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Sayf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<sst xmlns="http://schemas.openxmlformats.org/spreadsheetml/2006/main" count="86" uniqueCount="64">
  <si>
    <t>ŞARKİKARAAĞAÇ TURİZM MESLEK YÜKSEKOKULU</t>
  </si>
  <si>
    <t>DERS KODU</t>
  </si>
  <si>
    <t>DERS ADI</t>
  </si>
  <si>
    <t>Öğr.Gör.M.Ensari KALENDEROĞLU</t>
  </si>
  <si>
    <t>Öğr.Gör.Murat BAŞ</t>
  </si>
  <si>
    <t>T.C.</t>
  </si>
  <si>
    <t>ISPARTA UYGULAMALI BİLİMLER ÜNİVERSİTESİ</t>
  </si>
  <si>
    <t>Öğr.Gör.Hasan GÖKSU</t>
  </si>
  <si>
    <t>ASC-4101</t>
  </si>
  <si>
    <t>Pişirme Yöntemleri 1</t>
  </si>
  <si>
    <t>ASC-4103</t>
  </si>
  <si>
    <t>Hijyen Sanitasyon</t>
  </si>
  <si>
    <t>ASC-4105</t>
  </si>
  <si>
    <t>Mutfak Sanatlarına Giriş</t>
  </si>
  <si>
    <t>ASC-4107</t>
  </si>
  <si>
    <t>Mutfak Kalite Yönetimi</t>
  </si>
  <si>
    <t>ASC-4109</t>
  </si>
  <si>
    <t>Genel Turizm</t>
  </si>
  <si>
    <t>ASC-4111</t>
  </si>
  <si>
    <t>Yiyecek İçecek Servisi</t>
  </si>
  <si>
    <t>ASC-4113</t>
  </si>
  <si>
    <t>Soslar</t>
  </si>
  <si>
    <t>ASC-4115</t>
  </si>
  <si>
    <t>İşçi Sağlığı Güvenliği ve Mevzuatı</t>
  </si>
  <si>
    <t>ING-3000</t>
  </si>
  <si>
    <t>İngilzce</t>
  </si>
  <si>
    <t>ASC-4201</t>
  </si>
  <si>
    <t>Yöresel Mutfaklar</t>
  </si>
  <si>
    <t>ASC-4203</t>
  </si>
  <si>
    <t>Pastane Ürünleri</t>
  </si>
  <si>
    <t>ASC-4205</t>
  </si>
  <si>
    <t>Yiyecek İçecek Maliyet Kontrolü</t>
  </si>
  <si>
    <t>Üniversite Ortak Seçmeli 1(Mutfak Yönetimi)</t>
  </si>
  <si>
    <t>ASC-4251</t>
  </si>
  <si>
    <t>Yemek Stilistliğive Fotoğrafçılık</t>
  </si>
  <si>
    <t>ASC-4253</t>
  </si>
  <si>
    <t>Yiyecek İçecek Endüstrisinde Yeni Trendler</t>
  </si>
  <si>
    <t>ASC-4255</t>
  </si>
  <si>
    <t>Mesleki İngilizce II</t>
  </si>
  <si>
    <t>ATA-3000</t>
  </si>
  <si>
    <t>Atatürk İlkeleri ve İnkılap Tarihi</t>
  </si>
  <si>
    <t>TUR-3000</t>
  </si>
  <si>
    <t>Türk Dili</t>
  </si>
  <si>
    <t>OTEL, LOKANTA VE İKRAM HİZMETLERİ BÖLÜMÜ AŞÇILIK PROGRAMI</t>
  </si>
  <si>
    <t>Öğr.Gör.Serkan OKAY</t>
  </si>
  <si>
    <t>Öğr.Gör.Tufan TURAL</t>
  </si>
  <si>
    <t>Öğr.Gör. Ahmet İNKAYALI</t>
  </si>
  <si>
    <t>Öğr.Gör. Cemalettin Güven</t>
  </si>
  <si>
    <t>ASC-803</t>
  </si>
  <si>
    <t>DERSİN ÖĞRETİM ELEMANI</t>
  </si>
  <si>
    <t>Tarih</t>
  </si>
  <si>
    <t>Saat</t>
  </si>
  <si>
    <t>12.00</t>
  </si>
  <si>
    <t>Öğr.Gör Sibel Yıldız KOCAKAHYA</t>
  </si>
  <si>
    <t>11.00</t>
  </si>
  <si>
    <t>15.00</t>
  </si>
  <si>
    <t>10.00</t>
  </si>
  <si>
    <t>14.00</t>
  </si>
  <si>
    <t>ASC-227</t>
  </si>
  <si>
    <t>Pasta ve Tatlı Teknikleri</t>
  </si>
  <si>
    <t xml:space="preserve">2022-2023 EĞİTİM ÖĞRETİM YILI GÜZ YARIYILI BÜTÜNLEME SINAVI TARİHLERİ </t>
  </si>
  <si>
    <t>12.30</t>
  </si>
  <si>
    <t>13.00</t>
  </si>
  <si>
    <t>16.00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</si>
</sst>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?/?"/>
    <numFmt numFmtId="185" formatCode="#??/??"/>
    <numFmt numFmtId="186" formatCode="m/d/yy"/>
    <numFmt numFmtId="187" formatCode="d\-mmm\-yy"/>
    <numFmt numFmtId="188" formatCode="d\-mmm"/>
    <numFmt numFmtId="189" formatCode="mmm\-yy"/>
    <numFmt numFmtId="190" formatCode="h:mm"/>
    <numFmt numFmtId="191" formatCode="h:mm:ss"/>
    <numFmt numFmtId="192" formatCode="m/d/yyyy\ h:mm"/>
    <numFmt numFmtId="193" formatCode="\(#,##0_);\(#,##0\)"/>
    <numFmt numFmtId="194" formatCode="\(#,##0_);[Red]\(#,##0\)"/>
    <numFmt numFmtId="195" formatCode="\(#,##0.00_);\(#,##0.00\)"/>
    <numFmt numFmtId="196" formatCode="\(#,##0.00_);[Red]\(#,##0.00\)"/>
    <numFmt numFmtId="197" formatCode="_(* #,##0_);_(* \(#,##0\);_(* &quot;-&quot;_);_(@_)"/>
    <numFmt numFmtId="198" formatCode="_(&quot;$&quot;* #,##0_);_(&quot;$&quot;* \(#,##0\);_(&quot;$&quot;* &quot;-&quot;_);_(@_)"/>
    <numFmt numFmtId="199" formatCode="_(* #,##0.00_);_(* \(#,##0.00\);_(* &quot;-&quot;??_);_(@_)"/>
    <numFmt numFmtId="200" formatCode="_(&quot;$&quot;* #,##0.00_);_(&quot;$&quot;* \(#,##0.00\);_(&quot;$&quot;* &quot;-&quot;??_);_(@_)"/>
    <numFmt numFmtId="201" formatCode="&quot;Evet&quot;;&quot;Evet&quot;;&quot;Hayır&quot;"/>
    <numFmt numFmtId="202" formatCode="&quot;Doğru&quot;;&quot;Doğru&quot;;&quot;Yanlış&quot;"/>
    <numFmt numFmtId="203" formatCode="&quot;Açık&quot;;&quot;Açık&quot;;&quot;Kapalı&quot;"/>
    <numFmt numFmtId="204" formatCode="[$¥€-2]\ #,##0.00_);[Red]\([$€-2]\ #,##0.00\)"/>
    <numFmt numFmtId="205" formatCode="[$-41F]d\ mmmm\ yyyy\ dddd"/>
    <numFmt numFmtId="206" formatCode="[$-F400]h:mm:ss\ AM/PM"/>
    <numFmt numFmtId="207" formatCode="hh:mm;@"/>
  </numFmts>
  <fonts count="5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40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sz val="10"/>
      <color rgb="FF00B0F0"/>
      <name val="Arial"/>
      <family val="2"/>
    </font>
    <font>
      <sz val="10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0;.T.M.Y.O.%202022-2023%20G&#252;z%20D&#246;nemi%20Ders%20G&#246;revlendirme%20Formu%20(G&#220;NCE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>
        <row r="61">
          <cell r="M61" t="str">
            <v>Öğr.Gör. Murat BAŞ</v>
          </cell>
        </row>
        <row r="62">
          <cell r="M62" t="str">
            <v>Otel Lokanta ve İkram Hizmetleri </v>
          </cell>
        </row>
        <row r="63">
          <cell r="M63" t="str">
            <v>Bölüm Başkanı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7.28125" style="0" customWidth="1"/>
    <col min="2" max="2" width="2.140625" style="0" customWidth="1"/>
    <col min="3" max="4" width="9.8515625" style="0" customWidth="1"/>
    <col min="5" max="5" width="2.7109375" style="0" customWidth="1"/>
    <col min="6" max="6" width="26.8515625" style="0" customWidth="1"/>
    <col min="7" max="7" width="23.8515625" style="0" customWidth="1"/>
    <col min="8" max="8" width="9.28125" style="0" customWidth="1"/>
    <col min="9" max="9" width="18.8515625" style="0" customWidth="1"/>
    <col min="10" max="10" width="9.57421875" style="0" customWidth="1"/>
    <col min="11" max="11" width="5.421875" style="0" customWidth="1"/>
    <col min="12" max="12" width="10.28125" style="0" customWidth="1"/>
    <col min="13" max="13" width="8.57421875" style="0" customWidth="1"/>
    <col min="14" max="14" width="8.7109375" style="0" customWidth="1"/>
    <col min="15" max="15" width="8.8515625" style="0" customWidth="1"/>
    <col min="16" max="16" width="9.00390625" style="0" bestFit="1" customWidth="1"/>
    <col min="17" max="17" width="9.28125" style="0" customWidth="1"/>
  </cols>
  <sheetData>
    <row r="1" spans="1:17" ht="18" customHeight="1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0"/>
      <c r="M1" s="20"/>
      <c r="N1" s="20"/>
      <c r="O1" s="20"/>
      <c r="P1" s="20"/>
      <c r="Q1" s="20"/>
    </row>
    <row r="2" spans="1:17" ht="18" customHeight="1">
      <c r="A2" s="41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20"/>
      <c r="M2" s="20"/>
      <c r="N2" s="20"/>
      <c r="O2" s="20"/>
      <c r="P2" s="20"/>
      <c r="Q2" s="20"/>
    </row>
    <row r="3" spans="1:17" ht="18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20"/>
      <c r="M3" s="20"/>
      <c r="N3" s="20"/>
      <c r="O3" s="20"/>
      <c r="P3" s="20"/>
      <c r="Q3" s="20"/>
    </row>
    <row r="4" spans="1:17" ht="16.5" customHeight="1">
      <c r="A4" s="41" t="s">
        <v>43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20"/>
      <c r="M4" s="20"/>
      <c r="N4" s="20"/>
      <c r="O4" s="20"/>
      <c r="P4" s="20"/>
      <c r="Q4" s="20"/>
    </row>
    <row r="5" spans="1:17" ht="14.25" customHeight="1">
      <c r="A5" s="41" t="s">
        <v>60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20"/>
      <c r="M5" s="20"/>
      <c r="N5" s="20"/>
      <c r="O5" s="20"/>
      <c r="P5" s="20"/>
      <c r="Q5" s="20"/>
    </row>
    <row r="6" spans="3:11" ht="12" customHeight="1">
      <c r="C6" s="40"/>
      <c r="D6" s="40"/>
      <c r="E6" s="40"/>
      <c r="F6" s="40"/>
      <c r="G6" s="39"/>
      <c r="H6" s="39"/>
      <c r="I6" s="14"/>
      <c r="J6" s="14"/>
      <c r="K6" s="15"/>
    </row>
    <row r="7" spans="3:10" ht="15" customHeight="1">
      <c r="C7" s="1" t="s">
        <v>1</v>
      </c>
      <c r="D7" s="36" t="s">
        <v>2</v>
      </c>
      <c r="E7" s="37"/>
      <c r="F7" s="38"/>
      <c r="G7" s="34" t="s">
        <v>49</v>
      </c>
      <c r="H7" s="35"/>
      <c r="I7" s="3" t="s">
        <v>50</v>
      </c>
      <c r="J7" s="3" t="s">
        <v>51</v>
      </c>
    </row>
    <row r="8" spans="3:10" s="10" customFormat="1" ht="24.75" customHeight="1">
      <c r="C8" s="16" t="s">
        <v>8</v>
      </c>
      <c r="D8" s="31" t="s">
        <v>9</v>
      </c>
      <c r="E8" s="32"/>
      <c r="F8" s="33"/>
      <c r="G8" s="29" t="s">
        <v>3</v>
      </c>
      <c r="H8" s="30"/>
      <c r="I8" s="8">
        <v>44950</v>
      </c>
      <c r="J8" s="7" t="s">
        <v>54</v>
      </c>
    </row>
    <row r="9" spans="3:10" s="11" customFormat="1" ht="23.25" customHeight="1">
      <c r="C9" s="2" t="s">
        <v>26</v>
      </c>
      <c r="D9" s="31" t="s">
        <v>27</v>
      </c>
      <c r="E9" s="32"/>
      <c r="F9" s="33"/>
      <c r="G9" s="29" t="s">
        <v>3</v>
      </c>
      <c r="H9" s="30"/>
      <c r="I9" s="8">
        <v>44950</v>
      </c>
      <c r="J9" s="7" t="s">
        <v>52</v>
      </c>
    </row>
    <row r="10" spans="3:10" s="9" customFormat="1" ht="22.5" customHeight="1">
      <c r="C10" s="16" t="s">
        <v>10</v>
      </c>
      <c r="D10" s="31" t="s">
        <v>11</v>
      </c>
      <c r="E10" s="32"/>
      <c r="F10" s="33"/>
      <c r="G10" s="29" t="s">
        <v>4</v>
      </c>
      <c r="H10" s="30"/>
      <c r="I10" s="8">
        <v>44950</v>
      </c>
      <c r="J10" s="7" t="s">
        <v>62</v>
      </c>
    </row>
    <row r="11" spans="3:10" ht="25.5" customHeight="1">
      <c r="C11" s="2" t="s">
        <v>30</v>
      </c>
      <c r="D11" s="31" t="s">
        <v>31</v>
      </c>
      <c r="E11" s="32"/>
      <c r="F11" s="33"/>
      <c r="G11" s="29" t="s">
        <v>4</v>
      </c>
      <c r="H11" s="30"/>
      <c r="I11" s="8">
        <v>44950</v>
      </c>
      <c r="J11" s="7" t="s">
        <v>57</v>
      </c>
    </row>
    <row r="12" spans="3:10" s="9" customFormat="1" ht="24" customHeight="1">
      <c r="C12" s="16" t="s">
        <v>12</v>
      </c>
      <c r="D12" s="31" t="s">
        <v>13</v>
      </c>
      <c r="E12" s="32"/>
      <c r="F12" s="33"/>
      <c r="G12" s="29" t="s">
        <v>7</v>
      </c>
      <c r="H12" s="30"/>
      <c r="I12" s="8">
        <v>44950</v>
      </c>
      <c r="J12" s="7" t="s">
        <v>55</v>
      </c>
    </row>
    <row r="13" spans="3:10" s="10" customFormat="1" ht="24.75" customHeight="1">
      <c r="C13" s="2" t="s">
        <v>48</v>
      </c>
      <c r="D13" s="31" t="s">
        <v>32</v>
      </c>
      <c r="E13" s="32"/>
      <c r="F13" s="33"/>
      <c r="G13" s="29" t="s">
        <v>47</v>
      </c>
      <c r="H13" s="30"/>
      <c r="I13" s="8">
        <v>44950</v>
      </c>
      <c r="J13" s="7" t="s">
        <v>63</v>
      </c>
    </row>
    <row r="14" spans="3:10" s="12" customFormat="1" ht="24.75" customHeight="1">
      <c r="C14" s="2" t="s">
        <v>14</v>
      </c>
      <c r="D14" s="31" t="s">
        <v>15</v>
      </c>
      <c r="E14" s="32"/>
      <c r="F14" s="33"/>
      <c r="G14" s="29" t="s">
        <v>44</v>
      </c>
      <c r="H14" s="30"/>
      <c r="I14" s="8">
        <v>44951</v>
      </c>
      <c r="J14" s="7" t="s">
        <v>54</v>
      </c>
    </row>
    <row r="15" spans="3:10" s="11" customFormat="1" ht="24.75" customHeight="1">
      <c r="C15" s="2" t="s">
        <v>28</v>
      </c>
      <c r="D15" s="31" t="s">
        <v>29</v>
      </c>
      <c r="E15" s="32"/>
      <c r="F15" s="33"/>
      <c r="G15" s="29" t="s">
        <v>7</v>
      </c>
      <c r="H15" s="30"/>
      <c r="I15" s="8">
        <v>44951</v>
      </c>
      <c r="J15" s="7" t="s">
        <v>52</v>
      </c>
    </row>
    <row r="16" spans="3:10" s="12" customFormat="1" ht="25.5" customHeight="1">
      <c r="C16" s="2" t="s">
        <v>58</v>
      </c>
      <c r="D16" s="44" t="s">
        <v>59</v>
      </c>
      <c r="E16" s="44"/>
      <c r="F16" s="44"/>
      <c r="G16" s="29" t="s">
        <v>7</v>
      </c>
      <c r="H16" s="30"/>
      <c r="I16" s="42">
        <v>44951</v>
      </c>
      <c r="J16" s="43" t="s">
        <v>61</v>
      </c>
    </row>
    <row r="17" spans="3:10" s="10" customFormat="1" ht="18.75" customHeight="1">
      <c r="C17" s="2" t="s">
        <v>16</v>
      </c>
      <c r="D17" s="31" t="s">
        <v>17</v>
      </c>
      <c r="E17" s="32"/>
      <c r="F17" s="33"/>
      <c r="G17" s="29" t="s">
        <v>44</v>
      </c>
      <c r="H17" s="30"/>
      <c r="I17" s="8">
        <v>44951</v>
      </c>
      <c r="J17" s="7" t="s">
        <v>62</v>
      </c>
    </row>
    <row r="18" spans="3:10" s="11" customFormat="1" ht="18.75" customHeight="1">
      <c r="C18" s="2" t="s">
        <v>33</v>
      </c>
      <c r="D18" s="31" t="s">
        <v>34</v>
      </c>
      <c r="E18" s="32"/>
      <c r="F18" s="33"/>
      <c r="G18" s="29" t="s">
        <v>7</v>
      </c>
      <c r="H18" s="30"/>
      <c r="I18" s="8">
        <v>44951</v>
      </c>
      <c r="J18" s="7" t="s">
        <v>57</v>
      </c>
    </row>
    <row r="19" spans="3:10" s="12" customFormat="1" ht="18.75" customHeight="1">
      <c r="C19" s="2" t="s">
        <v>18</v>
      </c>
      <c r="D19" s="31" t="s">
        <v>19</v>
      </c>
      <c r="E19" s="32"/>
      <c r="F19" s="33"/>
      <c r="G19" s="29" t="s">
        <v>4</v>
      </c>
      <c r="H19" s="30"/>
      <c r="I19" s="8">
        <v>44951</v>
      </c>
      <c r="J19" s="7" t="s">
        <v>55</v>
      </c>
    </row>
    <row r="20" spans="3:10" s="9" customFormat="1" ht="22.5" customHeight="1">
      <c r="C20" s="2" t="s">
        <v>20</v>
      </c>
      <c r="D20" s="31" t="s">
        <v>21</v>
      </c>
      <c r="E20" s="32"/>
      <c r="F20" s="33"/>
      <c r="G20" s="29" t="s">
        <v>3</v>
      </c>
      <c r="H20" s="30"/>
      <c r="I20" s="8">
        <v>44952</v>
      </c>
      <c r="J20" s="7" t="s">
        <v>54</v>
      </c>
    </row>
    <row r="21" spans="3:10" ht="18.75" customHeight="1">
      <c r="C21" s="2" t="s">
        <v>35</v>
      </c>
      <c r="D21" s="31" t="s">
        <v>36</v>
      </c>
      <c r="E21" s="32"/>
      <c r="F21" s="33"/>
      <c r="G21" s="29" t="s">
        <v>7</v>
      </c>
      <c r="H21" s="30"/>
      <c r="I21" s="8">
        <v>44952</v>
      </c>
      <c r="J21" s="7" t="s">
        <v>52</v>
      </c>
    </row>
    <row r="22" spans="3:10" s="9" customFormat="1" ht="18.75" customHeight="1">
      <c r="C22" s="2" t="s">
        <v>22</v>
      </c>
      <c r="D22" s="31" t="s">
        <v>23</v>
      </c>
      <c r="E22" s="32"/>
      <c r="F22" s="33"/>
      <c r="G22" s="29" t="s">
        <v>4</v>
      </c>
      <c r="H22" s="30"/>
      <c r="I22" s="8">
        <v>44952</v>
      </c>
      <c r="J22" s="7" t="s">
        <v>62</v>
      </c>
    </row>
    <row r="23" spans="3:10" ht="18.75" customHeight="1">
      <c r="C23" s="2" t="s">
        <v>37</v>
      </c>
      <c r="D23" s="31" t="s">
        <v>38</v>
      </c>
      <c r="E23" s="32"/>
      <c r="F23" s="33"/>
      <c r="G23" s="29" t="s">
        <v>7</v>
      </c>
      <c r="H23" s="30"/>
      <c r="I23" s="8">
        <v>44952</v>
      </c>
      <c r="J23" s="7" t="s">
        <v>57</v>
      </c>
    </row>
    <row r="24" spans="3:10" s="13" customFormat="1" ht="19.5" customHeight="1">
      <c r="C24" s="1" t="s">
        <v>41</v>
      </c>
      <c r="D24" s="24" t="s">
        <v>42</v>
      </c>
      <c r="E24" s="25"/>
      <c r="F24" s="26"/>
      <c r="G24" s="27" t="s">
        <v>45</v>
      </c>
      <c r="H24" s="28"/>
      <c r="I24" s="17">
        <v>44954</v>
      </c>
      <c r="J24" s="18" t="s">
        <v>56</v>
      </c>
    </row>
    <row r="25" spans="3:10" s="13" customFormat="1" ht="20.25" customHeight="1">
      <c r="C25" s="1" t="s">
        <v>39</v>
      </c>
      <c r="D25" s="24" t="s">
        <v>40</v>
      </c>
      <c r="E25" s="25"/>
      <c r="F25" s="26"/>
      <c r="G25" s="27" t="s">
        <v>53</v>
      </c>
      <c r="H25" s="28"/>
      <c r="I25" s="17">
        <v>44954</v>
      </c>
      <c r="J25" s="18" t="s">
        <v>52</v>
      </c>
    </row>
    <row r="26" spans="3:10" ht="18" customHeight="1">
      <c r="C26" s="2" t="s">
        <v>24</v>
      </c>
      <c r="D26" s="31" t="s">
        <v>25</v>
      </c>
      <c r="E26" s="32"/>
      <c r="F26" s="33"/>
      <c r="G26" s="29" t="s">
        <v>46</v>
      </c>
      <c r="H26" s="30"/>
      <c r="I26" s="8">
        <v>44954</v>
      </c>
      <c r="J26" s="7" t="s">
        <v>57</v>
      </c>
    </row>
    <row r="27" ht="12.75">
      <c r="E27" s="5"/>
    </row>
    <row r="28" spans="5:7" ht="12.75">
      <c r="E28" s="6"/>
      <c r="F28" s="22"/>
      <c r="G28" s="22"/>
    </row>
    <row r="29" spans="5:10" ht="15">
      <c r="E29" s="6"/>
      <c r="F29" s="23"/>
      <c r="G29" s="23"/>
      <c r="I29" s="21" t="str">
        <f>'[1]Sayfa1'!M61</f>
        <v>Öğr.Gör. Murat BAŞ</v>
      </c>
      <c r="J29" s="21"/>
    </row>
    <row r="30" spans="5:12" ht="15">
      <c r="E30" s="6"/>
      <c r="F30" s="19"/>
      <c r="G30" s="19"/>
      <c r="I30" s="21" t="str">
        <f>'[1]Sayfa1'!M62</f>
        <v>Otel Lokanta ve İkram Hizmetleri </v>
      </c>
      <c r="J30" s="21"/>
      <c r="K30" s="21"/>
      <c r="L30" s="21"/>
    </row>
    <row r="31" spans="5:12" ht="15">
      <c r="E31" s="6"/>
      <c r="F31" s="19"/>
      <c r="G31" s="19"/>
      <c r="I31" s="21" t="str">
        <f>'[1]Sayfa1'!M63</f>
        <v>Bölüm Başkanı</v>
      </c>
      <c r="J31" s="21"/>
      <c r="K31" s="21"/>
      <c r="L31" s="21"/>
    </row>
    <row r="32" spans="5:12" ht="15">
      <c r="E32" s="6"/>
      <c r="F32" s="19"/>
      <c r="G32" s="19"/>
      <c r="I32" s="4"/>
      <c r="J32" s="4"/>
      <c r="K32" s="21"/>
      <c r="L32" s="21"/>
    </row>
    <row r="33" spans="5:12" ht="14.25">
      <c r="E33" s="6"/>
      <c r="F33" s="19"/>
      <c r="G33" s="19"/>
      <c r="K33" s="4"/>
      <c r="L33" s="4"/>
    </row>
    <row r="34" spans="5:7" ht="12.75">
      <c r="E34" s="6"/>
      <c r="F34" s="19"/>
      <c r="G34" s="19"/>
    </row>
    <row r="35" spans="5:7" ht="12.75">
      <c r="E35" s="6"/>
      <c r="F35" s="19"/>
      <c r="G35" s="19"/>
    </row>
    <row r="36" spans="5:7" ht="12.75">
      <c r="E36" s="6"/>
      <c r="F36" s="19"/>
      <c r="G36" s="19"/>
    </row>
  </sheetData>
  <sheetProtection/>
  <mergeCells count="49">
    <mergeCell ref="A1:K1"/>
    <mergeCell ref="A2:K2"/>
    <mergeCell ref="A3:K3"/>
    <mergeCell ref="A4:K4"/>
    <mergeCell ref="A5:K5"/>
    <mergeCell ref="D23:F23"/>
    <mergeCell ref="D17:F17"/>
    <mergeCell ref="G17:H17"/>
    <mergeCell ref="D18:F18"/>
    <mergeCell ref="D20:F20"/>
    <mergeCell ref="D24:F24"/>
    <mergeCell ref="D25:F25"/>
    <mergeCell ref="G24:H24"/>
    <mergeCell ref="G25:H25"/>
    <mergeCell ref="G19:H19"/>
    <mergeCell ref="G21:H21"/>
    <mergeCell ref="G23:H23"/>
    <mergeCell ref="G22:H22"/>
    <mergeCell ref="G20:H20"/>
    <mergeCell ref="D19:F19"/>
    <mergeCell ref="D21:F21"/>
    <mergeCell ref="D22:F22"/>
    <mergeCell ref="G6:H6"/>
    <mergeCell ref="D11:F11"/>
    <mergeCell ref="C6:F6"/>
    <mergeCell ref="D10:F10"/>
    <mergeCell ref="D12:F12"/>
    <mergeCell ref="G18:H18"/>
    <mergeCell ref="D16:F16"/>
    <mergeCell ref="G16:H16"/>
    <mergeCell ref="G13:H13"/>
    <mergeCell ref="D9:F9"/>
    <mergeCell ref="G9:H9"/>
    <mergeCell ref="G7:H7"/>
    <mergeCell ref="G11:H11"/>
    <mergeCell ref="G8:H8"/>
    <mergeCell ref="G10:H10"/>
    <mergeCell ref="D8:F8"/>
    <mergeCell ref="D7:F7"/>
    <mergeCell ref="F28:G28"/>
    <mergeCell ref="F29:G29"/>
    <mergeCell ref="D26:F26"/>
    <mergeCell ref="G26:H26"/>
    <mergeCell ref="G12:H12"/>
    <mergeCell ref="D13:F13"/>
    <mergeCell ref="D14:F14"/>
    <mergeCell ref="G14:H14"/>
    <mergeCell ref="G15:H15"/>
    <mergeCell ref="D15:F15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2016-11-17T11:24:14Z</dcterms:created>
  <dcterms:modified xsi:type="dcterms:W3CDTF">2023-01-19T20:40:25Z</dcterms:modified>
  <cp:category/>
  <cp:version/>
  <cp:contentType/>
  <cp:contentStatus/>
</cp:coreProperties>
</file>